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9440" windowHeight="796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D5" i="1" l="1"/>
  <c r="D6" i="1"/>
  <c r="D7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<sst xmlns="http://schemas.openxmlformats.org/spreadsheetml/2006/main" count="25" uniqueCount="24">
  <si>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</si>
  <si>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</si>
  <si>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</si>
  <si>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</si>
  <si>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</si>
  <si>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</si>
  <si>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</si>
  <si>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</si>
  <si>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</si>
  <si>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</si>
  <si>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</si>
  <si>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</si>
  <si>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</si>
  <si>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</si>
  <si>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</si>
  <si>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</si>
  <si>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</si>
  <si>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МАОУ "СОШ № 21" </t>
  </si>
  <si>
    <t>40</t>
  </si>
  <si>
    <t>Яйцо отварное</t>
  </si>
  <si>
    <t>Яблоко</t>
  </si>
  <si>
    <t>150</t>
  </si>
  <si>
    <t>200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</si>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</sst>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/Downloads/&#1084;&#1077;&#1085;&#1102;%20(3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2">
          <cell r="C12" t="str">
            <v>Макароны отварные со сл/м с сыром</v>
          </cell>
        </row>
        <row r="13">
          <cell r="C13" t="str">
            <v>Какао с молоком</v>
          </cell>
        </row>
        <row r="14">
          <cell r="C14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19</v>
      </c>
      <c r="E4" s="15" t="s">
        <v>18</v>
      </c>
      <c r="F4" s="25"/>
      <c r="G4" s="38">
        <v>5.0999999999999996</v>
      </c>
      <c r="H4" s="38">
        <v>4.5999999999999996</v>
      </c>
      <c r="I4" s="38">
        <v>0.3</v>
      </c>
      <c r="J4" s="38">
        <v>63</v>
      </c>
    </row>
    <row r="5" spans="1:10" x14ac:dyDescent="0.25">
      <c r="A5" s="7"/>
      <c r="B5" s="1" t="s">
        <v>12</v>
      </c>
      <c r="C5" s="2"/>
      <c r="D5" s="34" t="str">
        <f>[1]Лист1!C12</f>
        <v>Макароны отварные со сл/м с сыром</v>
      </c>
      <c r="E5" s="17" t="s">
        <v>21</v>
      </c>
      <c r="F5" s="26"/>
      <c r="G5" s="38">
        <v>7.6</v>
      </c>
      <c r="H5" s="38">
        <v>5.61</v>
      </c>
      <c r="I5" s="38">
        <v>35.840000000000003</v>
      </c>
      <c r="J5" s="38">
        <v>214.64</v>
      </c>
    </row>
    <row r="6" spans="1:10" x14ac:dyDescent="0.25">
      <c r="A6" s="7"/>
      <c r="B6" s="1" t="s">
        <v>14</v>
      </c>
      <c r="C6" s="2"/>
      <c r="D6" s="34" t="str">
        <f>[1]Лист1!C13</f>
        <v>Какао с молоком</v>
      </c>
      <c r="E6" s="17" t="s">
        <v>22</v>
      </c>
      <c r="F6" s="26"/>
      <c r="G6" s="38">
        <v>0.3</v>
      </c>
      <c r="H6" s="39">
        <v>0</v>
      </c>
      <c r="I6" s="39">
        <v>15.2</v>
      </c>
      <c r="J6" s="39">
        <v>116</v>
      </c>
    </row>
    <row r="7" spans="1:10" x14ac:dyDescent="0.25">
      <c r="A7" s="7"/>
      <c r="B7" s="2"/>
      <c r="C7" s="2"/>
      <c r="D7" s="34" t="str">
        <f>[1]Лист1!C14</f>
        <v>Хлеб пшеничный</v>
      </c>
      <c r="E7" s="17" t="s">
        <v>18</v>
      </c>
      <c r="F7" s="26"/>
      <c r="G7" s="38">
        <v>3.36</v>
      </c>
      <c r="H7" s="38">
        <v>0.44</v>
      </c>
      <c r="I7" s="38">
        <v>21.12</v>
      </c>
      <c r="J7" s="38">
        <v>106.4</v>
      </c>
    </row>
    <row r="8" spans="1:10" ht="15.75" thickBot="1" x14ac:dyDescent="0.3">
      <c r="A8" s="8"/>
      <c r="B8" s="9"/>
      <c r="C8" s="9"/>
      <c r="D8" s="35" t="s">
        <v>20</v>
      </c>
      <c r="E8" s="19" t="s">
        <v>23</v>
      </c>
      <c r="F8" s="27"/>
      <c r="G8" s="38">
        <v>0.1</v>
      </c>
      <c r="H8" s="38">
        <v>7.25</v>
      </c>
      <c r="I8" s="38">
        <v>0.14000000000000001</v>
      </c>
      <c r="J8" s="38">
        <v>43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2023-12-27T10:19:45Z</dcterms:modified>
</cp:coreProperties>
</file>