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<sst xmlns="http://schemas.openxmlformats.org/spreadsheetml/2006/main" count="21" uniqueCount="21">
  <si>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</si>
  <si>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</si>
  <si>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</si>
  <si>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</si>
  <si>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</si>
  <si>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</si>
  <si>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</si>
  <si>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</si>
  <si>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</si>
  <si>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</si>
  <si>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</si>
  <si>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</si>
  <si>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</si>
  <si>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</si>
  <si>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"СОШ № 21"</t>
  </si>
  <si>
    <t>Напиток кофейный с молоком</t>
  </si>
  <si>
    <t>Сыр полутвер.</t>
  </si>
  <si>
    <t>Яйцо вареное</t>
  </si>
  <si>
    <t>Хлеб пшеничный</t>
  </si>
  <si>
    <t>Фрукт (Яблоко)</t>
  </si>
  <si>
    <t>Каша молочная пшенная со сл/м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</si>
</sst>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6" sqref="G6"/>
    </sheetView>
  </sheetViews>
  <sheetFormatPr defaultRowHeight="15"/>
  <cols>
    <col min="1" max="1" width="10" style="2" customWidth="1"/>
    <col min="2" max="2" width="8.28515625" style="2" customWidth="1"/>
    <col min="3" max="3" width="6.140625" style="2" customWidth="1"/>
    <col min="4" max="4" width="35.28515625" style="2" customWidth="1"/>
    <col min="5" max="5" width="10.28515625" style="2" bestFit="1" customWidth="1"/>
    <col min="6" max="6" width="7.5703125" style="2" customWidth="1"/>
    <col min="7" max="7" width="14" style="2" bestFit="1" customWidth="1"/>
    <col min="8" max="9" width="9.140625" style="2"/>
    <col min="10" max="10" width="9.85546875" style="2" customWidth="1"/>
    <col min="11" max="16384" width="9.140625" style="2"/>
  </cols>
  <sheetData>
    <row r="1" spans="1:11" ht="15.75" thickBot="1"/>
    <row r="2" spans="1:11" ht="15.75" thickBot="1">
      <c r="A2" s="3" t="s">
        <v>0</v>
      </c>
      <c r="B2" s="35" t="s">
        <v>14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>
      <c r="A5" s="10" t="s">
        <v>13</v>
      </c>
      <c r="B5" s="11"/>
      <c r="C5" s="12"/>
      <c r="D5" s="13" t="s">
        <v>20</v>
      </c>
      <c r="E5" s="25">
        <v>150</v>
      </c>
      <c r="F5" s="14"/>
      <c r="G5" s="27">
        <v>162.24</v>
      </c>
      <c r="H5" s="27">
        <v>5.69</v>
      </c>
      <c r="I5" s="27">
        <v>6.38</v>
      </c>
      <c r="J5" s="27">
        <v>26.61</v>
      </c>
    </row>
    <row r="6" spans="1:11" ht="15.75" customHeight="1">
      <c r="A6" s="15"/>
      <c r="B6" s="16"/>
      <c r="C6" s="1"/>
      <c r="D6" s="13" t="s">
        <v>15</v>
      </c>
      <c r="E6" s="26">
        <v>200</v>
      </c>
      <c r="F6" s="17"/>
      <c r="G6" s="27">
        <v>105.04</v>
      </c>
      <c r="H6" s="27">
        <v>2.94</v>
      </c>
      <c r="I6" s="27">
        <v>3.24</v>
      </c>
      <c r="J6" s="27">
        <v>15.82</v>
      </c>
    </row>
    <row r="7" spans="1:11" ht="15.75">
      <c r="A7" s="15"/>
      <c r="B7" s="18"/>
      <c r="C7" s="1"/>
      <c r="D7" s="13" t="s">
        <v>16</v>
      </c>
      <c r="E7" s="26">
        <v>15</v>
      </c>
      <c r="F7" s="19"/>
      <c r="G7" s="28">
        <v>54.6</v>
      </c>
      <c r="H7" s="28">
        <v>3.48</v>
      </c>
      <c r="I7" s="28">
        <v>4.43</v>
      </c>
      <c r="J7" s="28"/>
    </row>
    <row r="8" spans="1:11" ht="15.75">
      <c r="A8" s="32"/>
      <c r="B8" s="18"/>
      <c r="C8" s="1"/>
      <c r="D8" s="13" t="s">
        <v>17</v>
      </c>
      <c r="E8" s="26">
        <v>40</v>
      </c>
      <c r="F8" s="19"/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1" ht="15.75">
      <c r="A9" s="32"/>
      <c r="B9" s="18"/>
      <c r="C9" s="1"/>
      <c r="D9" s="13" t="s">
        <v>18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75">
      <c r="A10" s="16"/>
      <c r="B10" s="18"/>
      <c r="C10" s="1"/>
      <c r="D10" s="13" t="s">
        <v>19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75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502.18000000000006</v>
      </c>
      <c r="H11" s="23">
        <f>SUM(H5:H10)</f>
        <v>20.96</v>
      </c>
      <c r="I11" s="23">
        <f>SUM(I5:I10)</f>
        <v>20.55</v>
      </c>
      <c r="J11" s="23">
        <f>SUM(J5:J10)</f>
        <v>68.600000000000009</v>
      </c>
    </row>
    <row r="12" spans="1:11" s="30" customFormat="1" ht="15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2025-01-18T07:43:40Z</dcterms:modified>
</cp:coreProperties>
</file>