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<sst xmlns="http://schemas.openxmlformats.org/spreadsheetml/2006/main" count="21" uniqueCount="21">
  <si>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</si>
  <si>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</si>
  <si>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</si>
  <si>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</si>
  <si>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</si>
  <si>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</si>
  <si>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</si>
  <si>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</si>
  <si>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</si>
  <si>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</si>
  <si>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</si>
  <si>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</si>
  <si>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</si>
  <si>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</si>
  <si>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геркулесовая со сл/м</t>
  </si>
  <si>
    <t>Сыр полутвер.</t>
  </si>
  <si>
    <t>Яйцо вареное</t>
  </si>
  <si>
    <t>Хлеб пшеничный</t>
  </si>
  <si>
    <t>Фрукт (Яблоко)</t>
  </si>
  <si>
    <t>Какао с молоком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</si>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</sst>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0" style="2" customWidth="1"/>
    <col min="2" max="2" width="8.33203125" style="2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7.5546875" style="2" customWidth="1"/>
    <col min="7" max="7" width="14" style="2" bestFit="1" customWidth="1"/>
    <col min="8" max="9" width="9.109375" style="2"/>
    <col min="10" max="10" width="9.88671875" style="2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20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14</v>
      </c>
      <c r="E5" s="25">
        <v>150</v>
      </c>
      <c r="F5" s="14"/>
      <c r="G5" s="27">
        <v>230</v>
      </c>
      <c r="H5" s="27">
        <v>5.69</v>
      </c>
      <c r="I5" s="27">
        <v>6.38</v>
      </c>
      <c r="J5" s="27">
        <v>26.61</v>
      </c>
    </row>
    <row r="6" spans="1:11" ht="15.75" customHeight="1" x14ac:dyDescent="0.3">
      <c r="A6" s="15"/>
      <c r="B6" s="16"/>
      <c r="C6" s="1"/>
      <c r="D6" s="13" t="s">
        <v>19</v>
      </c>
      <c r="E6" s="26">
        <v>200</v>
      </c>
      <c r="F6" s="17"/>
      <c r="G6" s="27">
        <v>115</v>
      </c>
      <c r="H6" s="27">
        <v>0.45</v>
      </c>
      <c r="I6" s="27">
        <v>0.52</v>
      </c>
      <c r="J6" s="27">
        <v>15.82</v>
      </c>
    </row>
    <row r="7" spans="1:11" ht="15.6" x14ac:dyDescent="0.3">
      <c r="A7" s="15"/>
      <c r="B7" s="18"/>
      <c r="C7" s="1"/>
      <c r="D7" s="13" t="s">
        <v>15</v>
      </c>
      <c r="E7" s="26">
        <v>15</v>
      </c>
      <c r="F7" s="19"/>
      <c r="G7" s="28">
        <v>54.45</v>
      </c>
      <c r="H7" s="28">
        <v>3.48</v>
      </c>
      <c r="I7" s="28">
        <v>4.43</v>
      </c>
      <c r="J7" s="28"/>
    </row>
    <row r="8" spans="1:11" ht="15.6" x14ac:dyDescent="0.3">
      <c r="A8" s="32"/>
      <c r="B8" s="18"/>
      <c r="C8" s="1"/>
      <c r="D8" s="13" t="s">
        <v>16</v>
      </c>
      <c r="E8" s="26">
        <v>40</v>
      </c>
      <c r="F8" s="19"/>
      <c r="G8" s="28">
        <v>62.8</v>
      </c>
      <c r="H8" s="28">
        <v>5.08</v>
      </c>
      <c r="I8" s="28">
        <v>4.5999999999999996</v>
      </c>
      <c r="J8" s="28">
        <v>0.28000000000000003</v>
      </c>
    </row>
    <row r="9" spans="1:11" ht="15.6" x14ac:dyDescent="0.3">
      <c r="A9" s="32"/>
      <c r="B9" s="18"/>
      <c r="C9" s="1"/>
      <c r="D9" s="13" t="s">
        <v>17</v>
      </c>
      <c r="E9" s="26">
        <v>30</v>
      </c>
      <c r="F9" s="19"/>
      <c r="G9" s="28">
        <v>70.5</v>
      </c>
      <c r="H9" s="28">
        <v>2.37</v>
      </c>
      <c r="I9" s="28">
        <v>0.3</v>
      </c>
      <c r="J9" s="28">
        <v>14.49</v>
      </c>
    </row>
    <row r="10" spans="1:11" ht="15.6" x14ac:dyDescent="0.3">
      <c r="A10" s="16"/>
      <c r="B10" s="18"/>
      <c r="C10" s="1"/>
      <c r="D10" s="13" t="s">
        <v>18</v>
      </c>
      <c r="E10" s="26">
        <v>100</v>
      </c>
      <c r="F10" s="19"/>
      <c r="G10" s="29">
        <v>47</v>
      </c>
      <c r="H10" s="29">
        <v>1.4</v>
      </c>
      <c r="I10" s="29">
        <v>1.6</v>
      </c>
      <c r="J10" s="29">
        <v>11.4</v>
      </c>
    </row>
    <row r="11" spans="1:11" ht="15.6" x14ac:dyDescent="0.3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579.75</v>
      </c>
      <c r="H11" s="23">
        <f>SUM(H5:H10)</f>
        <v>18.47</v>
      </c>
      <c r="I11" s="23">
        <f>SUM(I5:I10)</f>
        <v>17.830000000000002</v>
      </c>
      <c r="J11" s="23">
        <f>SUM(J5:J10)</f>
        <v>68.600000000000009</v>
      </c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2025-05-12T02:58:17Z</dcterms:modified>
</cp:coreProperties>
</file>